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My Drive\OERs\cpanel mirror\practicalCFD\tutorials\"/>
    </mc:Choice>
  </mc:AlternateContent>
  <xr:revisionPtr revIDLastSave="0" documentId="13_ncr:1_{B84F2CC9-9F03-45AE-9E4D-D4130AC33C57}" xr6:coauthVersionLast="47" xr6:coauthVersionMax="47" xr10:uidLastSave="{00000000-0000-0000-0000-000000000000}"/>
  <bookViews>
    <workbookView xWindow="-96" yWindow="-96" windowWidth="20928" windowHeight="126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G5" i="1"/>
  <c r="I5" i="1"/>
  <c r="H5" i="1"/>
</calcChain>
</file>

<file path=xl/sharedStrings.xml><?xml version="1.0" encoding="utf-8"?>
<sst xmlns="http://schemas.openxmlformats.org/spreadsheetml/2006/main" count="9" uniqueCount="8">
  <si>
    <t>f</t>
  </si>
  <si>
    <t>cd</t>
  </si>
  <si>
    <t>equals</t>
  </si>
  <si>
    <t xml:space="preserve">1/2 rho </t>
  </si>
  <si>
    <t>A</t>
  </si>
  <si>
    <t>v2</t>
  </si>
  <si>
    <t>v</t>
  </si>
  <si>
    <t>diam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</si>
</sst>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L8"/>
  <sheetViews>
    <sheetView tabSelected="1" workbookViewId="0">
      <selection activeCell="F11" sqref="F11"/>
    </sheetView>
  </sheetViews>
  <sheetFormatPr defaultRowHeight="14.4" x14ac:dyDescent="0.55000000000000004"/>
  <cols>
    <col min="8" max="8" width="11.578125" bestFit="1" customWidth="1"/>
  </cols>
  <sheetData>
    <row r="2" spans="4:12" x14ac:dyDescent="0.55000000000000004">
      <c r="K2" t="s">
        <v>6</v>
      </c>
      <c r="L2">
        <v>10</v>
      </c>
    </row>
    <row r="3" spans="4:12" x14ac:dyDescent="0.55000000000000004">
      <c r="K3" t="s">
        <v>7</v>
      </c>
      <c r="L3">
        <v>0.11</v>
      </c>
    </row>
    <row r="4" spans="4:12" x14ac:dyDescent="0.55000000000000004">
      <c r="D4" t="s">
        <v>0</v>
      </c>
      <c r="E4" t="s">
        <v>2</v>
      </c>
      <c r="F4" t="s">
        <v>1</v>
      </c>
      <c r="G4" t="s">
        <v>3</v>
      </c>
      <c r="H4" t="s">
        <v>4</v>
      </c>
      <c r="I4" t="s">
        <v>5</v>
      </c>
    </row>
    <row r="5" spans="4:12" x14ac:dyDescent="0.55000000000000004">
      <c r="D5">
        <v>0.55000000000000004</v>
      </c>
      <c r="G5">
        <f>1.225*0.5</f>
        <v>0.61250000000000004</v>
      </c>
      <c r="H5">
        <f>3.142*(L3^2)/4</f>
        <v>9.5045499999999988E-3</v>
      </c>
      <c r="I5">
        <f>L2^2</f>
        <v>100</v>
      </c>
    </row>
    <row r="8" spans="4:12" x14ac:dyDescent="0.55000000000000004">
      <c r="D8" t="s">
        <v>1</v>
      </c>
      <c r="E8">
        <f>D5/(G5*H5*I5)</f>
        <v>0.94476769933712745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Garrard</dc:creator>
  <cp:lastModifiedBy>Andrew Garrard</cp:lastModifiedBy>
  <dcterms:created xsi:type="dcterms:W3CDTF">2015-06-05T18:17:20Z</dcterms:created>
  <dcterms:modified xsi:type="dcterms:W3CDTF">2024-06-27T11:47:35Z</dcterms:modified>
</cp:coreProperties>
</file>